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1ab00e0c344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d8cd75e64be7490e"/>
    <x:sheet xmlns:r="http://schemas.openxmlformats.org/officeDocument/2006/relationships" name="Instructions" sheetId="2" r:id="R9a8f78f2392f448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@"/>
    <x:numFmt numFmtId="201" formatCode="yyyy-mm-dd"/>
    <x:numFmt numFmtId="202" formatCode="hh:mm:ss"/>
    <x:numFmt numFmtId="203" formatCode="0.###"/>
    <x:numFmt numFmtId="204" formatCode="0"/>
  </x:numFmts>
  <x:fonts count="5">
    <x:font>
      <x:sz val="11"/>
      <x:name val="Carlito"/>
    </x:font>
    <x:font>
      <x:sz val="11"/>
      <x:color rgb="FF202723"/>
      <x:name val="Arial"/>
    </x:font>
    <x:font>
      <x:b/>
      <x:sz val="11"/>
      <x:color rgb="FFFFFFFF"/>
      <x:name val="Arial"/>
    </x:font>
    <x:font>
      <x:b/>
      <x:sz val="16"/>
      <x:color rgb="FF202723"/>
      <x:name val="Arial"/>
    </x:font>
    <x:font>
      <x:b/>
      <x:sz val="11"/>
      <x:color rgb="FF20272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AE8"/>
      </x:patternFill>
    </x:fill>
    <x:fill>
      <x:patternFill patternType="solid">
        <x:fgColor rgb="FF25332F"/>
      </x:patternFill>
    </x:fill>
    <x:fill>
      <x:patternFill patternType="solid">
        <x:fgColor rgb="FFE8ECEA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 applyAlignment="1">
      <x:alignment vertical="center"/>
    </x:xf>
    <x:xf numFmtId="0" fontId="2" fillId="3" borderId="2" xfId="0" applyNumberFormat="1" applyFont="1" applyFill="1" applyBorder="1" applyAlignment="1">
      <x:alignment vertical="center"/>
    </x:xf>
    <x:xf numFmtId="0" fontId="2" fillId="3" borderId="3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 applyAlignment="1">
      <x:alignment vertical="center" wrapText="1"/>
    </x:xf>
    <x:xf numFmtId="0" fontId="2" fillId="3" borderId="2" xfId="0" applyNumberFormat="1" applyFont="1" applyFill="1" applyBorder="1" applyAlignment="1">
      <x:alignment vertical="center" wrapText="1"/>
    </x:xf>
    <x:xf numFmtId="0" fontId="2" fillId="3" borderId="3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2" fillId="3" borderId="2" xfId="0" applyNumberFormat="1" applyFont="1" applyFill="1" applyBorder="1" applyAlignment="1">
      <x:alignment horizontal="center" vertical="center" wrapText="1"/>
    </x:xf>
    <x:xf numFmtId="0" fontId="2" fillId="3" borderId="3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horizontal="left" vertical="center"/>
    </x:xf>
    <x:xf numFmtId="200" fontId="1" fillId="2" borderId="0" xfId="0" applyNumberFormat="1" applyFont="1" applyFill="1" applyBorder="1" applyAlignment="1">
      <x:alignment horizontal="left" vertical="center"/>
    </x:xf>
    <x:xf numFmtId="200" fontId="1" fillId="4" borderId="0" xfId="0" applyNumberFormat="1" applyFont="1" applyFill="1" applyBorder="1" applyAlignment="1">
      <x:alignment horizontal="left" vertical="center"/>
    </x:xf>
    <x:xf numFmtId="201" fontId="1" fillId="2" borderId="0" xfId="0" applyNumberFormat="1" applyFont="1" applyFill="1" applyBorder="1" applyAlignment="1">
      <x:alignment horizontal="left" vertical="center"/>
    </x:xf>
    <x:xf numFmtId="202" fontId="1" fillId="2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horizontal="right" vertical="center"/>
    </x:xf>
    <x:xf numFmtId="203" fontId="1" fillId="2" borderId="0" xfId="0" applyNumberFormat="1" applyFont="1" applyFill="1" applyBorder="1" applyAlignment="1">
      <x:alignment horizontal="right" vertical="center"/>
    </x:xf>
    <x:xf numFmtId="204" fontId="1" fillId="2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da28b559814888" /><Relationship Type="http://schemas.openxmlformats.org/officeDocument/2006/relationships/theme" Target="/xl/theme/theme1.xml" Id="Rf318493bbd09441d" /><Relationship Type="http://schemas.openxmlformats.org/officeDocument/2006/relationships/sharedStrings" Target="/xl/sharedStrings.xml" Id="Ref2862c901b14ee9" /><Relationship Type="http://schemas.openxmlformats.org/officeDocument/2006/relationships/worksheet" Target="/xl/worksheets/sheet1.xml" Id="Rd8cd75e64be7490e" /><Relationship Type="http://schemas.openxmlformats.org/officeDocument/2006/relationships/worksheet" Target="/xl/worksheets/sheet2.xml" Id="R9a8f78f2392f448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332F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29" hidden="0" customWidth="1"/>
    <x:col min="3" max="3" width="26" hidden="0" customWidth="1"/>
    <x:col min="4" max="4" width="19" hidden="0" customWidth="1"/>
    <x:col min="5" max="5" width="19" hidden="0" customWidth="1"/>
    <x:col min="6" max="6" width="28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  <x:col min="16" max="16" width="25" hidden="0" customWidth="1"/>
    <x:col min="17" max="17" width="19" hidden="0" customWidth="1"/>
    <x:col min="18" max="18" width="19" hidden="0" customWidth="1"/>
    <x:col min="19" max="19" width="19" hidden="0" customWidth="1"/>
    <x:col min="20" max="20" width="19" hidden="0" customWidth="1"/>
    <x:col min="21" max="21" width="19" hidden="0" customWidth="1"/>
    <x:col min="22" max="22" width="20" hidden="0" customWidth="1"/>
    <x:col min="23" max="23" width="24" hidden="0" customWidth="1"/>
    <x:col min="24" max="24" width="27" hidden="0" customWidth="1"/>
    <x:col min="25" max="25" width="25" hidden="0" customWidth="1"/>
    <x:col min="26" max="26" width="30" hidden="0" customWidth="1"/>
    <x:col min="27" max="27" width="19" hidden="0" customWidth="1"/>
    <x:col min="28" max="28" width="19" hidden="0" customWidth="1"/>
    <x:col min="29" max="29" width="22" hidden="0" customWidth="1"/>
    <x:col min="30" max="30" width="21" hidden="0" customWidth="1"/>
    <x:col min="31" max="31" width="22" hidden="0" customWidth="1"/>
    <x:col min="32" max="32" width="19" hidden="0" customWidth="1"/>
    <x:col min="33" max="33" width="19" hidden="0" customWidth="1"/>
    <x:col min="34" max="34" width="19" hidden="0" customWidth="1"/>
    <x:col min="35" max="35" width="19" hidden="0" customWidth="1"/>
    <x:col min="36" max="36" width="19" hidden="0" customWidth="1"/>
    <x:col min="37" max="37" width="28" hidden="0" customWidth="1"/>
    <x:col min="38" max="38" width="25" hidden="0" customWidth="1"/>
    <x:col min="39" max="39" width="19" hidden="0" customWidth="1"/>
    <x:col min="40" max="40" width="19" hidden="0" customWidth="1"/>
    <x:col min="41" max="41" width="19" hidden="0" customWidth="1"/>
    <x:col min="42" max="42" width="19" hidden="0" customWidth="1"/>
  </x:cols>
  <x:sheetData>
    <x:row r="1" ht="44" customHeight="1">
      <x:c r="A1" s="12" t="str">
        <x:v>schema_version</x:v>
      </x:c>
      <x:c r="B1" s="13" t="str">
        <x:v>protocol_version</x:v>
      </x:c>
      <x:c r="C1" s="13" t="str">
        <x:v>lab_id</x:v>
      </x:c>
      <x:c r="D1" s="13" t="str">
        <x:v>date</x:v>
      </x:c>
      <x:c r="E1" s="13" t="str">
        <x:v>time_start</x:v>
      </x:c>
      <x:c r="F1" s="13" t="str">
        <x:v>timezone</x:v>
      </x:c>
      <x:c r="G1" s="13" t="str">
        <x:v>temp_c</x:v>
      </x:c>
      <x:c r="H1" s="13" t="str">
        <x:v>rh_percent</x:v>
      </x:c>
      <x:c r="I1" s="13" t="str">
        <x:v>species</x:v>
      </x:c>
      <x:c r="J1" s="13" t="str">
        <x:v>strain</x:v>
      </x:c>
      <x:c r="K1" s="13" t="str">
        <x:v>sex</x:v>
      </x:c>
      <x:c r="L1" s="13" t="str">
        <x:v>age_days</x:v>
      </x:c>
      <x:c r="M1" s="13" t="str">
        <x:v>parity</x:v>
      </x:c>
      <x:c r="N1" s="13" t="str">
        <x:v>mating_status</x:v>
      </x:c>
      <x:c r="O1" s="13" t="str">
        <x:v>host_seeking</x:v>
      </x:c>
      <x:c r="P1" s="13" t="str">
        <x:v>sugar_starvation_hours</x:v>
      </x:c>
      <x:c r="Q1" s="13" t="str">
        <x:v>n_mosquitoes</x:v>
      </x:c>
      <x:c r="R1" s="13" t="str">
        <x:v>blood_source</x:v>
      </x:c>
      <x:c r="S1" s="13" t="str">
        <x:v>anticoagulant</x:v>
      </x:c>
      <x:c r="T1" s="13" t="str">
        <x:v>treatment</x:v>
      </x:c>
      <x:c r="U1" s="13" t="str">
        <x:v>condition</x:v>
      </x:c>
      <x:c r="V1" s="13" t="str">
        <x:v>application_route</x:v>
      </x:c>
      <x:c r="W1" s="13" t="str">
        <x:v>application_volume_ul</x:v>
      </x:c>
      <x:c r="X1" s="13" t="str">
        <x:v>application_volume_basis</x:v>
      </x:c>
      <x:c r="Y1" s="13" t="str">
        <x:v>application_site_count</x:v>
      </x:c>
      <x:c r="Z1" s="13" t="str">
        <x:v>application_total_volume_ul</x:v>
      </x:c>
      <x:c r="AA1" s="13" t="str">
        <x:v>compound_code</x:v>
      </x:c>
      <x:c r="AB1" s="13" t="str">
        <x:v>batch_id</x:v>
      </x:c>
      <x:c r="AC1" s="13" t="str">
        <x:v>concentration_value</x:v>
      </x:c>
      <x:c r="AD1" s="13" t="str">
        <x:v>concentration_unit</x:v>
      </x:c>
      <x:c r="AE1" s="13" t="str">
        <x:v>concentration_basis</x:v>
      </x:c>
      <x:c r="AF1" s="13" t="str">
        <x:v>solvent</x:v>
      </x:c>
      <x:c r="AG1" s="13" t="str">
        <x:v>control_group_id</x:v>
      </x:c>
      <x:c r="AH1" s="13" t="str">
        <x:v>randomized</x:v>
      </x:c>
      <x:c r="AI1" s="13" t="str">
        <x:v>blinded</x:v>
      </x:c>
      <x:c r="AJ1" s="13" t="str">
        <x:v>replicate</x:v>
      </x:c>
      <x:c r="AK1" s="13" t="str">
        <x:v>file_name</x:v>
      </x:c>
      <x:c r="AL1" s="13" t="str">
        <x:v>video_duration_seconds</x:v>
      </x:c>
      <x:c r="AM1" s="13" t="str">
        <x:v>exclusion_flag</x:v>
      </x:c>
      <x:c r="AN1" s="13" t="str">
        <x:v>exclusion_reason</x:v>
      </x:c>
      <x:c r="AO1" s="13" t="str">
        <x:v>arena_id</x:v>
      </x:c>
      <x:c r="AP1" s="14" t="str">
        <x:v>operator_id</x:v>
      </x:c>
    </x:row>
    <x:row r="2" ht="28" customHeight="1">
      <x:c r="A2" s="17" t="str">
        <x:v>1.4.0</x:v>
      </x:c>
      <x:c r="B2" s="17" t="str">
        <x:v>MZERO-DART-1.2</x:v>
      </x:c>
      <x:c r="C2" s="16" t="str">
        <x:v>LAB_ID_FROM_PORTAL</x:v>
      </x:c>
      <x:c r="D2" s="18" t="str"/>
      <x:c r="E2" s="19" t="str"/>
      <x:c r="F2" s="16" t="str"/>
      <x:c r="G2" s="21" t="str"/>
      <x:c r="H2" s="21" t="str"/>
      <x:c r="I2" s="16" t="str"/>
      <x:c r="J2" s="16" t="str"/>
      <x:c r="K2" s="16" t="str"/>
      <x:c r="L2" s="22" t="str"/>
      <x:c r="M2" s="16" t="str"/>
      <x:c r="N2" s="16" t="str"/>
      <x:c r="O2" s="16" t="str"/>
      <x:c r="P2" s="21" t="str"/>
      <x:c r="Q2" s="22" t="str"/>
      <x:c r="R2" s="16" t="str"/>
      <x:c r="S2" s="16" t="str"/>
      <x:c r="T2" s="16" t="str">
        <x:v>control</x:v>
      </x:c>
      <x:c r="U2" s="16" t="str">
        <x:v>non-contact</x:v>
      </x:c>
      <x:c r="V2" s="16" t="str"/>
      <x:c r="W2" s="21" t="str"/>
      <x:c r="X2" s="16" t="str"/>
      <x:c r="Y2" s="22" t="str"/>
      <x:c r="Z2" s="21" t="str"/>
      <x:c r="AA2" s="16" t="str"/>
      <x:c r="AB2" s="16" t="str"/>
      <x:c r="AC2" s="21" t="str"/>
      <x:c r="AD2" s="16" t="str"/>
      <x:c r="AE2" s="16" t="str"/>
      <x:c r="AF2" s="16" t="str"/>
      <x:c r="AG2" s="16" t="str"/>
      <x:c r="AH2" s="16" t="str"/>
      <x:c r="AI2" s="16" t="str"/>
      <x:c r="AJ2" s="22" t="n">
        <x:v>1</x:v>
      </x:c>
      <x:c r="AK2" s="16" t="str"/>
      <x:c r="AL2" s="21" t="str"/>
      <x:c r="AM2" s="16" t="str"/>
      <x:c r="AN2" s="16" t="str"/>
      <x:c r="AO2" s="16" t="str"/>
      <x:c r="AP2" s="16" t="str"/>
    </x:row>
    <x:row r="3" ht="28" customHeight="1">
      <x:c r="A3" s="17" t="str">
        <x:v>1.4.0</x:v>
      </x:c>
      <x:c r="B3" s="17" t="str">
        <x:v>MZERO-DART-1.2</x:v>
      </x:c>
      <x:c r="C3" s="16" t="str">
        <x:v>LAB_ID_FROM_PORTAL</x:v>
      </x:c>
      <x:c r="D3" s="18" t="str"/>
      <x:c r="E3" s="19" t="str"/>
      <x:c r="F3" s="16" t="str"/>
      <x:c r="G3" s="21" t="str"/>
      <x:c r="H3" s="21" t="str"/>
      <x:c r="I3" s="16" t="str"/>
      <x:c r="J3" s="16" t="str"/>
      <x:c r="K3" s="16" t="str"/>
      <x:c r="L3" s="22" t="str"/>
      <x:c r="M3" s="16" t="str"/>
      <x:c r="N3" s="16" t="str"/>
      <x:c r="O3" s="16" t="str"/>
      <x:c r="P3" s="21" t="str"/>
      <x:c r="Q3" s="22" t="str"/>
      <x:c r="R3" s="16" t="str"/>
      <x:c r="S3" s="16" t="str"/>
      <x:c r="T3" s="16" t="str">
        <x:v>control</x:v>
      </x:c>
      <x:c r="U3" s="16" t="str">
        <x:v>non-contact</x:v>
      </x:c>
      <x:c r="V3" s="16" t="str"/>
      <x:c r="W3" s="21" t="str"/>
      <x:c r="X3" s="16" t="str"/>
      <x:c r="Y3" s="22" t="str"/>
      <x:c r="Z3" s="21" t="str"/>
      <x:c r="AA3" s="16" t="str"/>
      <x:c r="AB3" s="16" t="str"/>
      <x:c r="AC3" s="21" t="str"/>
      <x:c r="AD3" s="16" t="str"/>
      <x:c r="AE3" s="16" t="str"/>
      <x:c r="AF3" s="16" t="str"/>
      <x:c r="AG3" s="16" t="str"/>
      <x:c r="AH3" s="16" t="str"/>
      <x:c r="AI3" s="16" t="str"/>
      <x:c r="AJ3" s="22" t="n">
        <x:v>2</x:v>
      </x:c>
      <x:c r="AK3" s="16" t="str"/>
      <x:c r="AL3" s="21" t="str"/>
      <x:c r="AM3" s="16" t="str"/>
      <x:c r="AN3" s="16" t="str"/>
      <x:c r="AO3" s="16" t="str"/>
      <x:c r="AP3" s="16" t="str"/>
    </x:row>
    <x:row r="4" ht="28" customHeight="1">
      <x:c r="A4" s="17" t="str">
        <x:v>1.4.0</x:v>
      </x:c>
      <x:c r="B4" s="17" t="str">
        <x:v>MZERO-DART-1.2</x:v>
      </x:c>
      <x:c r="C4" s="16" t="str">
        <x:v>LAB_ID_FROM_PORTAL</x:v>
      </x:c>
      <x:c r="D4" s="18" t="str"/>
      <x:c r="E4" s="19" t="str"/>
      <x:c r="F4" s="16" t="str"/>
      <x:c r="G4" s="21" t="str"/>
      <x:c r="H4" s="21" t="str"/>
      <x:c r="I4" s="16" t="str"/>
      <x:c r="J4" s="16" t="str"/>
      <x:c r="K4" s="16" t="str"/>
      <x:c r="L4" s="22" t="str"/>
      <x:c r="M4" s="16" t="str"/>
      <x:c r="N4" s="16" t="str"/>
      <x:c r="O4" s="16" t="str"/>
      <x:c r="P4" s="21" t="str"/>
      <x:c r="Q4" s="22" t="str"/>
      <x:c r="R4" s="16" t="str"/>
      <x:c r="S4" s="16" t="str"/>
      <x:c r="T4" s="16" t="str">
        <x:v>control</x:v>
      </x:c>
      <x:c r="U4" s="16" t="str">
        <x:v>non-contact</x:v>
      </x:c>
      <x:c r="V4" s="16" t="str"/>
      <x:c r="W4" s="21" t="str"/>
      <x:c r="X4" s="16" t="str"/>
      <x:c r="Y4" s="22" t="str"/>
      <x:c r="Z4" s="21" t="str"/>
      <x:c r="AA4" s="16" t="str"/>
      <x:c r="AB4" s="16" t="str"/>
      <x:c r="AC4" s="21" t="str"/>
      <x:c r="AD4" s="16" t="str"/>
      <x:c r="AE4" s="16" t="str"/>
      <x:c r="AF4" s="16" t="str"/>
      <x:c r="AG4" s="16" t="str"/>
      <x:c r="AH4" s="16" t="str"/>
      <x:c r="AI4" s="16" t="str"/>
      <x:c r="AJ4" s="22" t="n">
        <x:v>3</x:v>
      </x:c>
      <x:c r="AK4" s="16" t="str"/>
      <x:c r="AL4" s="21" t="str"/>
      <x:c r="AM4" s="16" t="str"/>
      <x:c r="AN4" s="16" t="str"/>
      <x:c r="AO4" s="16" t="str"/>
      <x:c r="AP4" s="16" t="str"/>
    </x:row>
    <x:row r="5" ht="28" customHeight="1">
      <x:c r="A5" s="17" t="str">
        <x:v>1.4.0</x:v>
      </x:c>
      <x:c r="B5" s="17" t="str">
        <x:v>MZERO-DART-1.2</x:v>
      </x:c>
      <x:c r="C5" s="16" t="str">
        <x:v>LAB_ID_FROM_PORTAL</x:v>
      </x:c>
      <x:c r="D5" s="18" t="str"/>
      <x:c r="E5" s="19" t="str"/>
      <x:c r="F5" s="16" t="str"/>
      <x:c r="G5" s="21" t="str"/>
      <x:c r="H5" s="21" t="str"/>
      <x:c r="I5" s="16" t="str"/>
      <x:c r="J5" s="16" t="str"/>
      <x:c r="K5" s="16" t="str"/>
      <x:c r="L5" s="22" t="str"/>
      <x:c r="M5" s="16" t="str"/>
      <x:c r="N5" s="16" t="str"/>
      <x:c r="O5" s="16" t="str"/>
      <x:c r="P5" s="21" t="str"/>
      <x:c r="Q5" s="22" t="str"/>
      <x:c r="R5" s="16" t="str"/>
      <x:c r="S5" s="16" t="str"/>
      <x:c r="T5" s="16" t="str">
        <x:v>treated</x:v>
      </x:c>
      <x:c r="U5" s="16" t="str">
        <x:v>non-contact</x:v>
      </x:c>
      <x:c r="V5" s="16" t="str"/>
      <x:c r="W5" s="21" t="str"/>
      <x:c r="X5" s="16" t="str"/>
      <x:c r="Y5" s="22" t="str"/>
      <x:c r="Z5" s="21" t="str"/>
      <x:c r="AA5" s="16" t="str"/>
      <x:c r="AB5" s="16" t="str"/>
      <x:c r="AC5" s="21" t="str"/>
      <x:c r="AD5" s="16" t="str"/>
      <x:c r="AE5" s="16" t="str"/>
      <x:c r="AF5" s="16" t="str"/>
      <x:c r="AG5" s="16" t="str"/>
      <x:c r="AH5" s="16" t="str"/>
      <x:c r="AI5" s="16" t="str"/>
      <x:c r="AJ5" s="22" t="n">
        <x:v>1</x:v>
      </x:c>
      <x:c r="AK5" s="16" t="str"/>
      <x:c r="AL5" s="21" t="str"/>
      <x:c r="AM5" s="16" t="str"/>
      <x:c r="AN5" s="16" t="str"/>
      <x:c r="AO5" s="16" t="str"/>
      <x:c r="AP5" s="16" t="str"/>
    </x:row>
    <x:row r="6" ht="28" customHeight="1">
      <x:c r="A6" s="17" t="str">
        <x:v>1.4.0</x:v>
      </x:c>
      <x:c r="B6" s="17" t="str">
        <x:v>MZERO-DART-1.2</x:v>
      </x:c>
      <x:c r="C6" s="16" t="str">
        <x:v>LAB_ID_FROM_PORTAL</x:v>
      </x:c>
      <x:c r="D6" s="18" t="str"/>
      <x:c r="E6" s="19" t="str"/>
      <x:c r="F6" s="16" t="str"/>
      <x:c r="G6" s="21" t="str"/>
      <x:c r="H6" s="21" t="str"/>
      <x:c r="I6" s="16" t="str"/>
      <x:c r="J6" s="16" t="str"/>
      <x:c r="K6" s="16" t="str"/>
      <x:c r="L6" s="22" t="str"/>
      <x:c r="M6" s="16" t="str"/>
      <x:c r="N6" s="16" t="str"/>
      <x:c r="O6" s="16" t="str"/>
      <x:c r="P6" s="21" t="str"/>
      <x:c r="Q6" s="22" t="str"/>
      <x:c r="R6" s="16" t="str"/>
      <x:c r="S6" s="16" t="str"/>
      <x:c r="T6" s="16" t="str">
        <x:v>treated</x:v>
      </x:c>
      <x:c r="U6" s="16" t="str">
        <x:v>non-contact</x:v>
      </x:c>
      <x:c r="V6" s="16" t="str"/>
      <x:c r="W6" s="21" t="str"/>
      <x:c r="X6" s="16" t="str"/>
      <x:c r="Y6" s="22" t="str"/>
      <x:c r="Z6" s="21" t="str"/>
      <x:c r="AA6" s="16" t="str"/>
      <x:c r="AB6" s="16" t="str"/>
      <x:c r="AC6" s="21" t="str"/>
      <x:c r="AD6" s="16" t="str"/>
      <x:c r="AE6" s="16" t="str"/>
      <x:c r="AF6" s="16" t="str"/>
      <x:c r="AG6" s="16" t="str"/>
      <x:c r="AH6" s="16" t="str"/>
      <x:c r="AI6" s="16" t="str"/>
      <x:c r="AJ6" s="22" t="n">
        <x:v>2</x:v>
      </x:c>
      <x:c r="AK6" s="16" t="str"/>
      <x:c r="AL6" s="21" t="str"/>
      <x:c r="AM6" s="16" t="str"/>
      <x:c r="AN6" s="16" t="str"/>
      <x:c r="AO6" s="16" t="str"/>
      <x:c r="AP6" s="16" t="str"/>
    </x:row>
    <x:row r="7" ht="28" customHeight="1">
      <x:c r="A7" s="17" t="str">
        <x:v>1.4.0</x:v>
      </x:c>
      <x:c r="B7" s="17" t="str">
        <x:v>MZERO-DART-1.2</x:v>
      </x:c>
      <x:c r="C7" s="16" t="str">
        <x:v>LAB_ID_FROM_PORTAL</x:v>
      </x:c>
      <x:c r="D7" s="18" t="str"/>
      <x:c r="E7" s="19" t="str"/>
      <x:c r="F7" s="16" t="str"/>
      <x:c r="G7" s="21" t="str"/>
      <x:c r="H7" s="21" t="str"/>
      <x:c r="I7" s="16" t="str"/>
      <x:c r="J7" s="16" t="str"/>
      <x:c r="K7" s="16" t="str"/>
      <x:c r="L7" s="22" t="str"/>
      <x:c r="M7" s="16" t="str"/>
      <x:c r="N7" s="16" t="str"/>
      <x:c r="O7" s="16" t="str"/>
      <x:c r="P7" s="21" t="str"/>
      <x:c r="Q7" s="22" t="str"/>
      <x:c r="R7" s="16" t="str"/>
      <x:c r="S7" s="16" t="str"/>
      <x:c r="T7" s="16" t="str">
        <x:v>treated</x:v>
      </x:c>
      <x:c r="U7" s="16" t="str">
        <x:v>non-contact</x:v>
      </x:c>
      <x:c r="V7" s="16" t="str"/>
      <x:c r="W7" s="21" t="str"/>
      <x:c r="X7" s="16" t="str"/>
      <x:c r="Y7" s="22" t="str"/>
      <x:c r="Z7" s="21" t="str"/>
      <x:c r="AA7" s="16" t="str"/>
      <x:c r="AB7" s="16" t="str"/>
      <x:c r="AC7" s="21" t="str"/>
      <x:c r="AD7" s="16" t="str"/>
      <x:c r="AE7" s="16" t="str"/>
      <x:c r="AF7" s="16" t="str"/>
      <x:c r="AG7" s="16" t="str"/>
      <x:c r="AH7" s="16" t="str"/>
      <x:c r="AI7" s="16" t="str"/>
      <x:c r="AJ7" s="22" t="n">
        <x:v>3</x:v>
      </x:c>
      <x:c r="AK7" s="16" t="str"/>
      <x:c r="AL7" s="21" t="str"/>
      <x:c r="AM7" s="16" t="str"/>
      <x:c r="AN7" s="16" t="str"/>
      <x:c r="AO7" s="16" t="str"/>
      <x:c r="AP7" s="16" t="str"/>
    </x:row>
    <x:row r="8" ht="28" customHeight="1">
      <x:c r="A8" s="17" t="str">
        <x:v>1.4.0</x:v>
      </x:c>
      <x:c r="B8" s="17" t="str">
        <x:v>MZERO-DART-1.2</x:v>
      </x:c>
      <x:c r="C8" s="16" t="str">
        <x:v>LAB_ID_FROM_PORTAL</x:v>
      </x:c>
      <x:c r="D8" s="18" t="str"/>
      <x:c r="E8" s="19" t="str"/>
      <x:c r="F8" s="16" t="str"/>
      <x:c r="G8" s="21" t="str"/>
      <x:c r="H8" s="21" t="str"/>
      <x:c r="I8" s="16" t="str"/>
      <x:c r="J8" s="16" t="str"/>
      <x:c r="K8" s="16" t="str"/>
      <x:c r="L8" s="22" t="str"/>
      <x:c r="M8" s="16" t="str"/>
      <x:c r="N8" s="16" t="str"/>
      <x:c r="O8" s="16" t="str"/>
      <x:c r="P8" s="21" t="str"/>
      <x:c r="Q8" s="22" t="str"/>
      <x:c r="R8" s="16" t="str"/>
      <x:c r="S8" s="16" t="str"/>
      <x:c r="T8" s="16" t="str">
        <x:v>control</x:v>
      </x:c>
      <x:c r="U8" s="16" t="str">
        <x:v>contact</x:v>
      </x:c>
      <x:c r="V8" s="16" t="str"/>
      <x:c r="W8" s="21" t="str"/>
      <x:c r="X8" s="16" t="str"/>
      <x:c r="Y8" s="22" t="str"/>
      <x:c r="Z8" s="21" t="str"/>
      <x:c r="AA8" s="16" t="str"/>
      <x:c r="AB8" s="16" t="str"/>
      <x:c r="AC8" s="21" t="str"/>
      <x:c r="AD8" s="16" t="str"/>
      <x:c r="AE8" s="16" t="str"/>
      <x:c r="AF8" s="16" t="str"/>
      <x:c r="AG8" s="16" t="str"/>
      <x:c r="AH8" s="16" t="str"/>
      <x:c r="AI8" s="16" t="str"/>
      <x:c r="AJ8" s="22" t="n">
        <x:v>1</x:v>
      </x:c>
      <x:c r="AK8" s="16" t="str"/>
      <x:c r="AL8" s="21" t="str"/>
      <x:c r="AM8" s="16" t="str"/>
      <x:c r="AN8" s="16" t="str"/>
      <x:c r="AO8" s="16" t="str"/>
      <x:c r="AP8" s="16" t="str"/>
    </x:row>
    <x:row r="9" ht="28" customHeight="1">
      <x:c r="A9" s="17" t="str">
        <x:v>1.4.0</x:v>
      </x:c>
      <x:c r="B9" s="17" t="str">
        <x:v>MZERO-DART-1.2</x:v>
      </x:c>
      <x:c r="C9" s="16" t="str">
        <x:v>LAB_ID_FROM_PORTAL</x:v>
      </x:c>
      <x:c r="D9" s="18" t="str"/>
      <x:c r="E9" s="19" t="str"/>
      <x:c r="F9" s="16" t="str"/>
      <x:c r="G9" s="21" t="str"/>
      <x:c r="H9" s="21" t="str"/>
      <x:c r="I9" s="16" t="str"/>
      <x:c r="J9" s="16" t="str"/>
      <x:c r="K9" s="16" t="str"/>
      <x:c r="L9" s="22" t="str"/>
      <x:c r="M9" s="16" t="str"/>
      <x:c r="N9" s="16" t="str"/>
      <x:c r="O9" s="16" t="str"/>
      <x:c r="P9" s="21" t="str"/>
      <x:c r="Q9" s="22" t="str"/>
      <x:c r="R9" s="16" t="str"/>
      <x:c r="S9" s="16" t="str"/>
      <x:c r="T9" s="16" t="str">
        <x:v>control</x:v>
      </x:c>
      <x:c r="U9" s="16" t="str">
        <x:v>contact</x:v>
      </x:c>
      <x:c r="V9" s="16" t="str"/>
      <x:c r="W9" s="21" t="str"/>
      <x:c r="X9" s="16" t="str"/>
      <x:c r="Y9" s="22" t="str"/>
      <x:c r="Z9" s="21" t="str"/>
      <x:c r="AA9" s="16" t="str"/>
      <x:c r="AB9" s="16" t="str"/>
      <x:c r="AC9" s="21" t="str"/>
      <x:c r="AD9" s="16" t="str"/>
      <x:c r="AE9" s="16" t="str"/>
      <x:c r="AF9" s="16" t="str"/>
      <x:c r="AG9" s="16" t="str"/>
      <x:c r="AH9" s="16" t="str"/>
      <x:c r="AI9" s="16" t="str"/>
      <x:c r="AJ9" s="22" t="n">
        <x:v>2</x:v>
      </x:c>
      <x:c r="AK9" s="16" t="str"/>
      <x:c r="AL9" s="21" t="str"/>
      <x:c r="AM9" s="16" t="str"/>
      <x:c r="AN9" s="16" t="str"/>
      <x:c r="AO9" s="16" t="str"/>
      <x:c r="AP9" s="16" t="str"/>
    </x:row>
    <x:row r="10" ht="28" customHeight="1">
      <x:c r="A10" s="17" t="str">
        <x:v>1.4.0</x:v>
      </x:c>
      <x:c r="B10" s="17" t="str">
        <x:v>MZERO-DART-1.2</x:v>
      </x:c>
      <x:c r="C10" s="16" t="str">
        <x:v>LAB_ID_FROM_PORTAL</x:v>
      </x:c>
      <x:c r="D10" s="18" t="str"/>
      <x:c r="E10" s="19" t="str"/>
      <x:c r="F10" s="16" t="str"/>
      <x:c r="G10" s="21" t="str"/>
      <x:c r="H10" s="21" t="str"/>
      <x:c r="I10" s="16" t="str"/>
      <x:c r="J10" s="16" t="str"/>
      <x:c r="K10" s="16" t="str"/>
      <x:c r="L10" s="22" t="str"/>
      <x:c r="M10" s="16" t="str"/>
      <x:c r="N10" s="16" t="str"/>
      <x:c r="O10" s="16" t="str"/>
      <x:c r="P10" s="21" t="str"/>
      <x:c r="Q10" s="22" t="str"/>
      <x:c r="R10" s="16" t="str"/>
      <x:c r="S10" s="16" t="str"/>
      <x:c r="T10" s="16" t="str">
        <x:v>control</x:v>
      </x:c>
      <x:c r="U10" s="16" t="str">
        <x:v>contact</x:v>
      </x:c>
      <x:c r="V10" s="16" t="str"/>
      <x:c r="W10" s="21" t="str"/>
      <x:c r="X10" s="16" t="str"/>
      <x:c r="Y10" s="22" t="str"/>
      <x:c r="Z10" s="21" t="str"/>
      <x:c r="AA10" s="16" t="str"/>
      <x:c r="AB10" s="16" t="str"/>
      <x:c r="AC10" s="21" t="str"/>
      <x:c r="AD10" s="16" t="str"/>
      <x:c r="AE10" s="16" t="str"/>
      <x:c r="AF10" s="16" t="str"/>
      <x:c r="AG10" s="16" t="str"/>
      <x:c r="AH10" s="16" t="str"/>
      <x:c r="AI10" s="16" t="str"/>
      <x:c r="AJ10" s="22" t="n">
        <x:v>3</x:v>
      </x:c>
      <x:c r="AK10" s="16" t="str"/>
      <x:c r="AL10" s="21" t="str"/>
      <x:c r="AM10" s="16" t="str"/>
      <x:c r="AN10" s="16" t="str"/>
      <x:c r="AO10" s="16" t="str"/>
      <x:c r="AP10" s="16" t="str"/>
    </x:row>
    <x:row r="11" ht="28" customHeight="1">
      <x:c r="A11" s="17" t="str">
        <x:v>1.4.0</x:v>
      </x:c>
      <x:c r="B11" s="17" t="str">
        <x:v>MZERO-DART-1.2</x:v>
      </x:c>
      <x:c r="C11" s="16" t="str">
        <x:v>LAB_ID_FROM_PORTAL</x:v>
      </x:c>
      <x:c r="D11" s="18" t="str"/>
      <x:c r="E11" s="19" t="str"/>
      <x:c r="F11" s="16" t="str"/>
      <x:c r="G11" s="21" t="str"/>
      <x:c r="H11" s="21" t="str"/>
      <x:c r="I11" s="16" t="str"/>
      <x:c r="J11" s="16" t="str"/>
      <x:c r="K11" s="16" t="str"/>
      <x:c r="L11" s="22" t="str"/>
      <x:c r="M11" s="16" t="str"/>
      <x:c r="N11" s="16" t="str"/>
      <x:c r="O11" s="16" t="str"/>
      <x:c r="P11" s="21" t="str"/>
      <x:c r="Q11" s="22" t="str"/>
      <x:c r="R11" s="16" t="str"/>
      <x:c r="S11" s="16" t="str"/>
      <x:c r="T11" s="16" t="str">
        <x:v>treated</x:v>
      </x:c>
      <x:c r="U11" s="16" t="str">
        <x:v>contact</x:v>
      </x:c>
      <x:c r="V11" s="16" t="str"/>
      <x:c r="W11" s="21" t="str"/>
      <x:c r="X11" s="16" t="str"/>
      <x:c r="Y11" s="22" t="str"/>
      <x:c r="Z11" s="21" t="str"/>
      <x:c r="AA11" s="16" t="str"/>
      <x:c r="AB11" s="16" t="str"/>
      <x:c r="AC11" s="21" t="str"/>
      <x:c r="AD11" s="16" t="str"/>
      <x:c r="AE11" s="16" t="str"/>
      <x:c r="AF11" s="16" t="str"/>
      <x:c r="AG11" s="16" t="str"/>
      <x:c r="AH11" s="16" t="str"/>
      <x:c r="AI11" s="16" t="str"/>
      <x:c r="AJ11" s="22" t="n">
        <x:v>1</x:v>
      </x:c>
      <x:c r="AK11" s="16" t="str"/>
      <x:c r="AL11" s="21" t="str"/>
      <x:c r="AM11" s="16" t="str"/>
      <x:c r="AN11" s="16" t="str"/>
      <x:c r="AO11" s="16" t="str"/>
      <x:c r="AP11" s="16" t="str"/>
    </x:row>
    <x:row r="12" ht="28" customHeight="1">
      <x:c r="A12" s="17" t="str">
        <x:v>1.4.0</x:v>
      </x:c>
      <x:c r="B12" s="17" t="str">
        <x:v>MZERO-DART-1.2</x:v>
      </x:c>
      <x:c r="C12" s="16" t="str">
        <x:v>LAB_ID_FROM_PORTAL</x:v>
      </x:c>
      <x:c r="D12" s="18" t="str"/>
      <x:c r="E12" s="19" t="str"/>
      <x:c r="F12" s="16" t="str"/>
      <x:c r="G12" s="21" t="str"/>
      <x:c r="H12" s="21" t="str"/>
      <x:c r="I12" s="16" t="str"/>
      <x:c r="J12" s="16" t="str"/>
      <x:c r="K12" s="16" t="str"/>
      <x:c r="L12" s="22" t="str"/>
      <x:c r="M12" s="16" t="str"/>
      <x:c r="N12" s="16" t="str"/>
      <x:c r="O12" s="16" t="str"/>
      <x:c r="P12" s="21" t="str"/>
      <x:c r="Q12" s="22" t="str"/>
      <x:c r="R12" s="16" t="str"/>
      <x:c r="S12" s="16" t="str"/>
      <x:c r="T12" s="16" t="str">
        <x:v>treated</x:v>
      </x:c>
      <x:c r="U12" s="16" t="str">
        <x:v>contact</x:v>
      </x:c>
      <x:c r="V12" s="16" t="str"/>
      <x:c r="W12" s="21" t="str"/>
      <x:c r="X12" s="16" t="str"/>
      <x:c r="Y12" s="22" t="str"/>
      <x:c r="Z12" s="21" t="str"/>
      <x:c r="AA12" s="16" t="str"/>
      <x:c r="AB12" s="16" t="str"/>
      <x:c r="AC12" s="21" t="str"/>
      <x:c r="AD12" s="16" t="str"/>
      <x:c r="AE12" s="16" t="str"/>
      <x:c r="AF12" s="16" t="str"/>
      <x:c r="AG12" s="16" t="str"/>
      <x:c r="AH12" s="16" t="str"/>
      <x:c r="AI12" s="16" t="str"/>
      <x:c r="AJ12" s="22" t="n">
        <x:v>2</x:v>
      </x:c>
      <x:c r="AK12" s="16" t="str"/>
      <x:c r="AL12" s="21" t="str"/>
      <x:c r="AM12" s="16" t="str"/>
      <x:c r="AN12" s="16" t="str"/>
      <x:c r="AO12" s="16" t="str"/>
      <x:c r="AP12" s="16" t="str"/>
    </x:row>
    <x:row r="13" ht="28" customHeight="1">
      <x:c r="A13" s="17" t="str">
        <x:v>1.4.0</x:v>
      </x:c>
      <x:c r="B13" s="17" t="str">
        <x:v>MZERO-DART-1.2</x:v>
      </x:c>
      <x:c r="C13" s="16" t="str">
        <x:v>LAB_ID_FROM_PORTAL</x:v>
      </x:c>
      <x:c r="D13" s="18" t="str"/>
      <x:c r="E13" s="19" t="str"/>
      <x:c r="F13" s="16" t="str"/>
      <x:c r="G13" s="21" t="str"/>
      <x:c r="H13" s="21" t="str"/>
      <x:c r="I13" s="16" t="str"/>
      <x:c r="J13" s="16" t="str"/>
      <x:c r="K13" s="16" t="str"/>
      <x:c r="L13" s="22" t="str"/>
      <x:c r="M13" s="16" t="str"/>
      <x:c r="N13" s="16" t="str"/>
      <x:c r="O13" s="16" t="str"/>
      <x:c r="P13" s="21" t="str"/>
      <x:c r="Q13" s="22" t="str"/>
      <x:c r="R13" s="16" t="str"/>
      <x:c r="S13" s="16" t="str"/>
      <x:c r="T13" s="16" t="str">
        <x:v>treated</x:v>
      </x:c>
      <x:c r="U13" s="16" t="str">
        <x:v>contact</x:v>
      </x:c>
      <x:c r="V13" s="16" t="str"/>
      <x:c r="W13" s="21" t="str"/>
      <x:c r="X13" s="16" t="str"/>
      <x:c r="Y13" s="22" t="str"/>
      <x:c r="Z13" s="21" t="str"/>
      <x:c r="AA13" s="16" t="str"/>
      <x:c r="AB13" s="16" t="str"/>
      <x:c r="AC13" s="21" t="str"/>
      <x:c r="AD13" s="16" t="str"/>
      <x:c r="AE13" s="16" t="str"/>
      <x:c r="AF13" s="16" t="str"/>
      <x:c r="AG13" s="16" t="str"/>
      <x:c r="AH13" s="16" t="str"/>
      <x:c r="AI13" s="16" t="str"/>
      <x:c r="AJ13" s="22" t="n">
        <x:v>3</x:v>
      </x:c>
      <x:c r="AK13" s="16" t="str"/>
      <x:c r="AL13" s="21" t="str"/>
      <x:c r="AM13" s="16" t="str"/>
      <x:c r="AN13" s="16" t="str"/>
      <x:c r="AO13" s="16" t="str"/>
      <x:c r="AP13" s="16" t="str"/>
    </x:row>
  </x:sheetData>
  <x:dataValidations count="16">
    <x:dataValidation type="list" sqref="A2:A13">
      <x:formula1>"1.4.0"</x:formula1>
    </x:dataValidation>
    <x:dataValidation type="list" sqref="B2:B13">
      <x:formula1>"MZERO-DART-1.2"</x:formula1>
    </x:dataValidation>
    <x:dataValidation type="list" sqref="I2:I13">
      <x:formula1>"Aedes aegypti"</x:formula1>
    </x:dataValidation>
    <x:dataValidation type="list" sqref="K2:K13">
      <x:formula1>"F"</x:formula1>
    </x:dataValidation>
    <x:dataValidation type="list" sqref="M2:M13">
      <x:formula1>"nulliparous,parous,mixed,unknown"</x:formula1>
    </x:dataValidation>
    <x:dataValidation type="list" sqref="N2:N13">
      <x:formula1>"mated,unmated,unknown"</x:formula1>
    </x:dataValidation>
    <x:dataValidation type="list" sqref="O2:O13">
      <x:formula1>"yes,no,unknown"</x:formula1>
    </x:dataValidation>
    <x:dataValidation type="list" sqref="T2:T13">
      <x:formula1>"treated,control"</x:formula1>
    </x:dataValidation>
    <x:dataValidation type="list" sqref="U2:U13">
      <x:formula1>"non-contact,contact"</x:formula1>
    </x:dataValidation>
    <x:dataValidation type="list" sqref="V2:V13">
      <x:formula1>"surface,below-membrane"</x:formula1>
    </x:dataValidation>
    <x:dataValidation type="list" sqref="X2:X13">
      <x:formula1>"per_site"</x:formula1>
    </x:dataValidation>
    <x:dataValidation type="list" sqref="AD2:AD13">
      <x:formula1>"percent,mg/mL,g/L,mol/L,mmol/L,umol/L"</x:formula1>
    </x:dataValidation>
    <x:dataValidation type="list" sqref="AE2:AE13">
      <x:formula1>"w/v,v/v,w/w,molar"</x:formula1>
    </x:dataValidation>
    <x:dataValidation type="list" sqref="AH2:AH13">
      <x:formula1>"yes,no"</x:formula1>
    </x:dataValidation>
    <x:dataValidation type="list" sqref="AI2:AI13">
      <x:formula1>"yes,no"</x:formula1>
    </x:dataValidation>
    <x:dataValidation type="list" sqref="AM2:AM13">
      <x:formula1>"yes,no"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E9792"/>
  </x:sheetPr>
  <x:sheetViews>
    <x:sheetView showGridLines="0" workbookViewId="0"/>
  </x:sheetViews>
  <x:sheetFormatPr defaultRowHeight="15"/>
  <x:cols>
    <x:col min="1" max="1" width="35" hidden="0" customWidth="1"/>
    <x:col min="2" max="2" width="123" hidden="0" customWidth="1"/>
  </x:cols>
  <x:sheetData>
    <x:row r="1">
      <x:c r="A1" s="2" t="str"/>
      <x:c r="B1" s="2" t="str"/>
    </x:row>
    <x:row r="2" ht="28" customHeight="1">
      <x:c r="A2" s="24" t="str">
        <x:v>Mosquito metadata template</x:v>
      </x:c>
      <x:c r="B2" s="2"/>
    </x:row>
    <x:row r="3">
      <x:c r="A3" s="2" t="str"/>
      <x:c r="B3" s="2" t="str"/>
    </x:row>
    <x:row r="4" ht="46" customHeight="1">
      <x:c r="A4" s="27" t="str">
        <x:v>Before you start</x:v>
      </x:c>
      <x:c r="B4" s="23" t="str">
        <x:v>This is a planned entry template. Prefilled treatment, condition, tube and replicate labels are editable. Blank cells are not observed results. Enter the actual recorded values before submitting.</x:v>
      </x:c>
    </x:row>
    <x:row r="5" ht="46" customHeight="1">
      <x:c r="A5" s="27" t="str">
        <x:v>Lab ID</x:v>
      </x:c>
      <x:c r="B5" s="23" t="str">
        <x:v>Replace every LAB_ID_FROM_PORTAL placeholder with the exact Lab ID shown in your portal workspace. Keep schema_version and protocol_version unchanged.</x:v>
      </x:c>
    </x:row>
    <x:row r="6" ht="46" customHeight="1">
      <x:c r="A6" s="27" t="str">
        <x:v>Sheet layout</x:v>
      </x:c>
      <x:c r="B6" s="23" t="str">
        <x:v>Keep the data sheet name and row 1 headers unchanged. Use plain values. Do not add formulas, external links or extra metadata columns.</x:v>
      </x:c>
    </x:row>
    <x:row r="7" ht="46" customHeight="1">
      <x:c r="A7" s="27" t="str">
        <x:v>Input cells</x:v>
      </x:c>
      <x:c r="B7" s="23" t="str">
        <x:v>Pale yellow cells are editable inputs. Complete required fields and confirm the planned labels against the performed assay. Gray cells identify the schema and protocol.</x:v>
      </x:c>
    </x:row>
    <x:row r="8" ht="46" customHeight="1">
      <x:c r="A8" s="27" t="str">
        <x:v>Assay rows</x:v>
      </x:c>
      <x:c r="B8" s="23" t="str">
        <x:v>12 rows: one row per recording. For each contact condition, record three treated replicates and three matching daily controls. Each row must have a different video filename.</x:v>
      </x:c>
    </x:row>
    <x:row r="9" ht="46" customHeight="1">
      <x:c r="A9" s="27" t="str">
        <x:v>Video filenames</x:v>
      </x:c>
      <x:c r="B9" s="23" t="str">
        <x:v>Upload 12 unique recordings matching the 12 non-excluded file_name values. Do not reuse a filename for another run.</x:v>
      </x:c>
    </x:row>
    <x:row r="10" ht="46" customHeight="1">
      <x:c r="A10" s="27" t="str">
        <x:v>Control matching</x:v>
      </x:c>
      <x:c r="B10" s="23" t="str">
        <x:v>Match daily controls by assay date, contact condition, solvent and application volume. Use one control_group_id for the complete compound assay.</x:v>
      </x:c>
    </x:row>
    <x:row r="11" ht="46" customHeight="1">
      <x:c r="A11" s="27" t="str">
        <x:v>Treated rows</x:v>
      </x:c>
      <x:c r="B11" s="23" t="str">
        <x:v>Use the same compound code, batch and concentration across all six treated rows. Record actual contact geometry, application volumes and assay conditions.</x:v>
      </x:c>
    </x:row>
    <x:row r="12" ht="46" customHeight="1">
      <x:c r="A12" s="27" t="str">
        <x:v>Adjusting the plan</x:v>
      </x:c>
      <x:c r="B12" s="23" t="str">
        <x:v>Confirm every row. If a run is excluded, record the reason and include its replacement so all 12 required non-excluded recordings remain.</x:v>
      </x:c>
    </x:row>
    <x:row r="13" ht="46" customHeight="1">
      <x:c r="A13" s="27" t="str">
        <x:v>Source</x:v>
      </x:c>
      <x:c r="B13" s="23" t="str">
        <x:v>Monarch Lab Support: monarchlabs.org/labs?subject=mosquito. Metadata schema 1.4.0; protocol MZERO-DART-1.2.</x:v>
      </x:c>
    </x:row>
    <x:row r="14" ht="12" customHeight="1">
      <x:c r="A14" s="23" t="str"/>
      <x:c r="B14" s="23" t="str"/>
    </x:row>
    <x:row r="15" ht="28" customHeight="1">
      <x:c r="A15" s="26" t="str">
        <x:v>Field</x:v>
      </x:c>
      <x:c r="B15" s="26" t="str">
        <x:v>Required value and format</x:v>
      </x:c>
    </x:row>
    <x:row r="16" ht="46" customHeight="1">
      <x:c r="A16" s="23" t="str">
        <x:v>schema_version</x:v>
      </x:c>
      <x:c r="B16" s="23" t="str">
        <x:v>Required. Allowed: 1.4.0. Keep 1.4.0.</x:v>
      </x:c>
    </x:row>
    <x:row r="17" ht="46" customHeight="1">
      <x:c r="A17" s="23" t="str">
        <x:v>protocol_version</x:v>
      </x:c>
      <x:c r="B17" s="23" t="str">
        <x:v>Required. Allowed: MZERO-DART-1.2. Keep the protocol version shown in this template.</x:v>
      </x:c>
    </x:row>
    <x:row r="18" ht="46" customHeight="1">
      <x:c r="A18" s="23" t="str">
        <x:v>lab_id</x:v>
      </x:c>
      <x:c r="B18" s="23" t="str">
        <x:v>Required. Use your exact portal Lab ID. Replace LAB_ID_FROM_PORTAL with the Lab ID shown in your portal workspace.</x:v>
      </x:c>
    </x:row>
    <x:row r="19" ht="46" customHeight="1">
      <x:c r="A19" s="23" t="str">
        <x:v>date</x:v>
      </x:c>
      <x:c r="B19" s="23" t="str">
        <x:v>Required. Format: YYYY-MM-DD. Actual assay date. For rows sharing a video, use the same date.</x:v>
      </x:c>
    </x:row>
    <x:row r="20" ht="46" customHeight="1">
      <x:c r="A20" s="23" t="str">
        <x:v>time_start</x:v>
      </x:c>
      <x:c r="B20" s="23" t="str">
        <x:v>Required. Format: HH:MM or HH:MM:SS, 24-hour clock. Actual recording start time. For rows sharing a video, use the same time.</x:v>
      </x:c>
    </x:row>
    <x:row r="21" ht="46" customHeight="1">
      <x:c r="A21" s="23" t="str">
        <x:v>timezone</x:v>
      </x:c>
      <x:c r="B21" s="23" t="str">
        <x:v>Required. Use an IANA time-zone identifier. Use the actual IANA time zone, for example America/Los_Angeles. Keep it identical for rows sharing a video.</x:v>
      </x:c>
    </x:row>
    <x:row r="22" ht="46" customHeight="1">
      <x:c r="A22" s="23" t="str">
        <x:v>temp_c</x:v>
      </x:c>
      <x:c r="B22" s="23" t="str">
        <x:v>Required. Number from 15 to 40. Measured temperature in degrees Celsius.</x:v>
      </x:c>
    </x:row>
    <x:row r="23" ht="46" customHeight="1">
      <x:c r="A23" s="23" t="str">
        <x:v>rh_percent</x:v>
      </x:c>
      <x:c r="B23" s="23" t="str">
        <x:v>Required. Number from 0 to 100. Measured relative humidity as a number from 0 to 100. Do not enter a percentage-formatted value.</x:v>
      </x:c>
    </x:row>
    <x:row r="24" ht="46" customHeight="1">
      <x:c r="A24" s="23" t="str">
        <x:v>species</x:v>
      </x:c>
      <x:c r="B24" s="23" t="str">
        <x:v>Required. Allowed: Aedes aegypti. Enter the tested species. The accepted species is specified below.</x:v>
      </x:c>
    </x:row>
    <x:row r="25" ht="46" customHeight="1">
      <x:c r="A25" s="23" t="str">
        <x:v>strain</x:v>
      </x:c>
      <x:c r="B25" s="23" t="str">
        <x:v>Required. Plain text. Actual strain or colony designation. Do not guess an unrecorded strain.</x:v>
      </x:c>
    </x:row>
    <x:row r="26" ht="46" customHeight="1">
      <x:c r="A26" s="23" t="str">
        <x:v>sex</x:v>
      </x:c>
      <x:c r="B26" s="23" t="str">
        <x:v>Required. Allowed: F. Actual sex composition.</x:v>
      </x:c>
    </x:row>
    <x:row r="27" ht="46" customHeight="1">
      <x:c r="A27" s="23" t="str">
        <x:v>age_days</x:v>
      </x:c>
      <x:c r="B27" s="23" t="str">
        <x:v>Required. Whole number from 1 to 60. Actual adult age in days.</x:v>
      </x:c>
    </x:row>
    <x:row r="28" ht="46" customHeight="1">
      <x:c r="A28" s="23" t="str">
        <x:v>parity</x:v>
      </x:c>
      <x:c r="B28" s="23" t="str">
        <x:v>Required. Allowed: nulliparous, parous, mixed, unknown. Record the actual parity status, or unknown when it was not established.</x:v>
      </x:c>
    </x:row>
    <x:row r="29" ht="46" customHeight="1">
      <x:c r="A29" s="23" t="str">
        <x:v>mating_status</x:v>
      </x:c>
      <x:c r="B29" s="23" t="str">
        <x:v>Required. Allowed: mated, unmated, unknown. Record the actual mating status.</x:v>
      </x:c>
    </x:row>
    <x:row r="30" ht="46" customHeight="1">
      <x:c r="A30" s="23" t="str">
        <x:v>host_seeking</x:v>
      </x:c>
      <x:c r="B30" s="23" t="str">
        <x:v>Required. Allowed: yes, no, unknown. Record the observed or established host-seeking status.</x:v>
      </x:c>
    </x:row>
    <x:row r="31" ht="46" customHeight="1">
      <x:c r="A31" s="23" t="str">
        <x:v>sugar_starvation_hours</x:v>
      </x:c>
      <x:c r="B31" s="23" t="str">
        <x:v>Required. Number from 0 to 72. Actual sugar-starvation duration in hours.</x:v>
      </x:c>
    </x:row>
    <x:row r="32" ht="46" customHeight="1">
      <x:c r="A32" s="23" t="str">
        <x:v>n_mosquitoes</x:v>
      </x:c>
      <x:c r="B32" s="23" t="str">
        <x:v>Required. Whole number from 1 to 1000. Actual mosquito count for this recording. Protocol target: 20.</x:v>
      </x:c>
    </x:row>
    <x:row r="33" ht="46" customHeight="1">
      <x:c r="A33" s="23" t="str">
        <x:v>blood_source</x:v>
      </x:c>
      <x:c r="B33" s="23" t="str">
        <x:v>Required. Plain text. Actual source of the blood used in the assay.</x:v>
      </x:c>
    </x:row>
    <x:row r="34" ht="46" customHeight="1">
      <x:c r="A34" s="23" t="str">
        <x:v>anticoagulant</x:v>
      </x:c>
      <x:c r="B34" s="23" t="str">
        <x:v>Required. Plain text. Actual anticoagulant used.</x:v>
      </x:c>
    </x:row>
    <x:row r="35" ht="46" customHeight="1">
      <x:c r="A35" s="23" t="str">
        <x:v>treatment</x:v>
      </x:c>
      <x:c r="B35" s="23" t="str">
        <x:v>Required. Allowed: treated, control. Planned labels are prefilled. Confirm that each label matches the performed assay.</x:v>
      </x:c>
    </x:row>
    <x:row r="36" ht="46" customHeight="1">
      <x:c r="A36" s="23" t="str">
        <x:v>condition</x:v>
      </x:c>
      <x:c r="B36" s="23" t="str">
        <x:v>Required. Allowed: non-contact, contact. Planned contact or non-contact condition. Confirm against the performed assay.</x:v>
      </x:c>
    </x:row>
    <x:row r="37" ht="46" customHeight="1">
      <x:c r="A37" s="23" t="str">
        <x:v>application_route</x:v>
      </x:c>
      <x:c r="B37" s="23" t="str">
        <x:v>Required. Allowed: surface, below-membrane. Use below-membrane for non-contact and surface for contact.</x:v>
      </x:c>
    </x:row>
    <x:row r="38" ht="46" customHeight="1">
      <x:c r="A38" s="23" t="str">
        <x:v>application_volume_ul</x:v>
      </x:c>
      <x:c r="B38" s="23" t="str">
        <x:v>Required. Number from 0.1 to 1000. Actual volume per application site in microlitres. In soft fruit, this is solution volume per endcap.</x:v>
      </x:c>
    </x:row>
    <x:row r="39" ht="46" customHeight="1">
      <x:c r="A39" s="23" t="str">
        <x:v>application_volume_basis</x:v>
      </x:c>
      <x:c r="B39" s="23" t="str">
        <x:v>Required. Allowed: per_site. Use per_site.</x:v>
      </x:c>
    </x:row>
    <x:row r="40" ht="46" customHeight="1">
      <x:c r="A40" s="23" t="str">
        <x:v>application_site_count</x:v>
      </x:c>
      <x:c r="B40" s="23" t="str">
        <x:v>Required. Whole number from 1 to 2. Record one application site for the mosquito assay.</x:v>
      </x:c>
    </x:row>
    <x:row r="41" ht="46" customHeight="1">
      <x:c r="A41" s="23" t="str">
        <x:v>application_total_volume_ul</x:v>
      </x:c>
      <x:c r="B41" s="23" t="str">
        <x:v>Required. Number from 0.1 to 2000. Actual total in microlitres. Must equal per-site volume multiplied by site count. Enter a value, not a formula.</x:v>
      </x:c>
    </x:row>
    <x:row r="42" ht="46" customHeight="1">
      <x:c r="A42" s="23" t="str">
        <x:v>compound_code</x:v>
      </x:c>
      <x:c r="B42" s="23" t="str">
        <x:v>Conditional or optional. Letters, numbers, periods, hyphens, underscores and colons. Start with a letter or number. Required for treated rows. Use one exact compound code throughout the treated rows. Leave blank for controls.</x:v>
      </x:c>
    </x:row>
    <x:row r="43" ht="46" customHeight="1">
      <x:c r="A43" s="23" t="str">
        <x:v>batch_id</x:v>
      </x:c>
      <x:c r="B43" s="23" t="str">
        <x:v>Conditional or optional. Letters, numbers, periods, hyphens, underscores and colons. Start with a letter or number. Required for treated rows. Use one exact batch ID throughout the treated rows. Leave blank for controls.</x:v>
      </x:c>
    </x:row>
    <x:row r="44" ht="46" customHeight="1">
      <x:c r="A44" s="23" t="str">
        <x:v>concentration_value</x:v>
      </x:c>
      <x:c r="B44" s="23" t="str">
        <x:v>Conditional or optional. Number from 0 to 1000000. Required for treated rows. Actual numeric test concentration. Leave blank for controls.</x:v>
      </x:c>
    </x:row>
    <x:row r="45" ht="46" customHeight="1">
      <x:c r="A45" s="23" t="str">
        <x:v>concentration_unit</x:v>
      </x:c>
      <x:c r="B45" s="23" t="str">
        <x:v>Conditional or optional. Allowed: percent, mg/mL, g/L, mol/L, mmol/L, umol/L. Required for treated rows. Actual concentration unit. Leave blank for controls.</x:v>
      </x:c>
    </x:row>
    <x:row r="46" ht="46" customHeight="1">
      <x:c r="A46" s="23" t="str">
        <x:v>concentration_basis</x:v>
      </x:c>
      <x:c r="B46" s="23" t="str">
        <x:v>Conditional or optional. Allowed: w/v, v/v, w/w, molar. Required for treated rows. Actual concentration basis. Leave blank for controls.</x:v>
      </x:c>
    </x:row>
    <x:row r="47" ht="46" customHeight="1">
      <x:c r="A47" s="23" t="str">
        <x:v>solvent</x:v>
      </x:c>
      <x:c r="B47" s="23" t="str">
        <x:v>Required. Plain text. Actual solvent or control solution. Match treated rows to the corresponding controls.</x:v>
      </x:c>
    </x:row>
    <x:row r="48" ht="46" customHeight="1">
      <x:c r="A48" s="23" t="str">
        <x:v>control_group_id</x:v>
      </x:c>
      <x:c r="B48" s="23" t="str">
        <x:v>Required. Letters, numbers, periods, hyphens, underscores and colons. Start with a letter or number. Use one ID for this complete compound assay, including all matched daily controls.</x:v>
      </x:c>
    </x:row>
    <x:row r="49" ht="46" customHeight="1">
      <x:c r="A49" s="23" t="str">
        <x:v>randomized</x:v>
      </x:c>
      <x:c r="B49" s="23" t="str">
        <x:v>Required. Allowed: yes, no. Record whether randomization was performed.</x:v>
      </x:c>
    </x:row>
    <x:row r="50" ht="46" customHeight="1">
      <x:c r="A50" s="23" t="str">
        <x:v>blinded</x:v>
      </x:c>
      <x:c r="B50" s="23" t="str">
        <x:v>Required. Allowed: yes, no. Record whether blinding was performed.</x:v>
      </x:c>
    </x:row>
    <x:row r="51" ht="46" customHeight="1">
      <x:c r="A51" s="23" t="str">
        <x:v>replicate</x:v>
      </x:c>
      <x:c r="B51" s="23" t="str">
        <x:v>Required. Whole number from 1 to 10000. Planned biological replicate labels are prefilled. Preserve distinct labels when identifying actual runs or tubes.</x:v>
      </x:c>
    </x:row>
    <x:row r="52" ht="46" customHeight="1">
      <x:c r="A52" s="23" t="str">
        <x:v>file_name</x:v>
      </x:c>
      <x:c r="B52" s="23" t="str">
        <x:v>Required. A filename without folder paths. Exact MP4, MOV, or WebM basename, including extension. Use the same filename for every tube shown in that recording.</x:v>
      </x:c>
    </x:row>
    <x:row r="53" ht="46" customHeight="1">
      <x:c r="A53" s="23" t="str">
        <x:v>video_duration_seconds</x:v>
      </x:c>
      <x:c r="B53" s="23" t="str">
        <x:v>Required. Number from 1 to 3600. Actual recording length in seconds. Protocol target: mosquito 300; soft fruit 1800.</x:v>
      </x:c>
    </x:row>
    <x:row r="54" ht="46" customHeight="1">
      <x:c r="A54" s="23" t="str">
        <x:v>exclusion_flag</x:v>
      </x:c>
      <x:c r="B54" s="23" t="str">
        <x:v>Required. Allowed: yes, no. Enter yes or no based on the performed assay.</x:v>
      </x:c>
    </x:row>
    <x:row r="55" ht="46" customHeight="1">
      <x:c r="A55" s="23" t="str">
        <x:v>exclusion_reason</x:v>
      </x:c>
      <x:c r="B55" s="23" t="str">
        <x:v>Conditional or optional. Plain text. Required when exclusion_flag is yes. State why the row is excluded.</x:v>
      </x:c>
    </x:row>
    <x:row r="56" ht="46" customHeight="1">
      <x:c r="A56" s="23" t="str">
        <x:v>arena_id</x:v>
      </x:c>
      <x:c r="B56" s="23" t="str">
        <x:v>Conditional or optional. Letters, numbers, periods, hyphens, underscores and colons. Start with a letter or number. Actual arena identifier, when recorded.</x:v>
      </x:c>
    </x:row>
    <x:row r="57" ht="46" customHeight="1">
      <x:c r="A57" s="23" t="str">
        <x:v>operator_id</x:v>
      </x:c>
      <x:c r="B57" s="23" t="str">
        <x:v>Conditional or optional. Letters, numbers, periods, hyphens, underscores and colons. Start with a letter or number. Actual operator identifier. Required for soft fruit.</x:v>
      </x:c>
    </x:row>
  </x:sheetData>
  <x:pageMargins left="0.7" right="0.7" top="0.75" bottom="0.75" header="0.3" footer="0.3"/>
</x:worksheet>
</file>